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 activeTab="2"/>
  </bookViews>
  <sheets>
    <sheet name="企业信息汇总表" sheetId="1" r:id="rId1"/>
    <sheet name="销售网点明细表" sheetId="2" r:id="rId2"/>
    <sheet name="已参与企业新增网点" sheetId="3" r:id="rId3"/>
  </sheets>
  <definedNames>
    <definedName name="_xlnm._FilterDatabase" localSheetId="0" hidden="1">企业信息汇总表!$A$3:$G$28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<sst xmlns="http://schemas.openxmlformats.org/spreadsheetml/2006/main" count="554" uniqueCount="334">
  <si>
    <t>附件1</t>
  </si>
  <si>
    <t>2025年四川省家电以旧换新和数码产品
购新补贴政策乐山拟参与企业（第四批）信息汇总表</t>
  </si>
  <si>
    <t>序号</t>
  </si>
  <si>
    <t>市（州）</t>
  </si>
  <si>
    <t>县（市、区）</t>
  </si>
  <si>
    <t>企业名称</t>
  </si>
  <si>
    <t>统一社会信用代码</t>
  </si>
  <si>
    <t>注册地址</t>
  </si>
  <si>
    <t>经营模式（线上、线下、线上+线下）</t>
  </si>
  <si>
    <t>1</t>
  </si>
  <si>
    <t>乐山市</t>
  </si>
  <si>
    <t>市中区</t>
  </si>
  <si>
    <t>四川仕刚电器销售有限公司</t>
  </si>
  <si>
    <t>92511102MA65AEEP9F</t>
  </si>
  <si>
    <t>乐山市市中区悦来乡石膏村2组</t>
  </si>
  <si>
    <t>线下</t>
  </si>
  <si>
    <t>2</t>
  </si>
  <si>
    <t>乐山坤瑞商贸有限公司</t>
  </si>
  <si>
    <t>91511102MA68J6LW0R</t>
  </si>
  <si>
    <t>乐山市市中区岷河北街99号4幢1楼9、10、11号</t>
  </si>
  <si>
    <t>3</t>
  </si>
  <si>
    <t>四川景煜机电设备工程有限公司</t>
  </si>
  <si>
    <t>91511100665378067X</t>
  </si>
  <si>
    <t>乐山市市中区凤凰路中段28号2楼2号</t>
  </si>
  <si>
    <t>4</t>
  </si>
  <si>
    <t>乐山佳彦商贸有限公司</t>
  </si>
  <si>
    <t>92511102MA657MLM4B</t>
  </si>
  <si>
    <t>四川省乐山市市中区大桥西街275号1层</t>
  </si>
  <si>
    <t>线上+线下</t>
  </si>
  <si>
    <t>5</t>
  </si>
  <si>
    <t>乐山新浩讯通讯设备有限公司</t>
  </si>
  <si>
    <t>91511102MAE97E1N1K</t>
  </si>
  <si>
    <t>四川省乐山市市中区致江路99号1层</t>
  </si>
  <si>
    <t>6</t>
  </si>
  <si>
    <t>乐山市网达商贸有限公司</t>
  </si>
  <si>
    <t>91511102MAEC5X8U7P</t>
  </si>
  <si>
    <t>四川省乐山市市中区棉竹镇夏荷街1号一楼（一址多照）</t>
  </si>
  <si>
    <t>7</t>
  </si>
  <si>
    <t>五通桥区</t>
  </si>
  <si>
    <t>乐山顺李电子设备有限公司</t>
  </si>
  <si>
    <t>91511112MAEAJM3JXB</t>
  </si>
  <si>
    <t>四川省乐山市五通桥区金粟镇姜市街535号</t>
  </si>
  <si>
    <t>8</t>
  </si>
  <si>
    <t>乐山市五通桥区海广通讯器材有限公司</t>
  </si>
  <si>
    <t>92511112MA66WY2C18</t>
  </si>
  <si>
    <t>四川省乐山市五通桥区竹根镇茶花路205号</t>
  </si>
  <si>
    <t>9</t>
  </si>
  <si>
    <t>乐山市五通桥区煜坤电器有限公司</t>
  </si>
  <si>
    <t>91511112MAE74Q5G4Q</t>
  </si>
  <si>
    <t>四川省乐山市五通桥区冠英镇老石人街101号、103号、105号一层</t>
  </si>
  <si>
    <t>10</t>
  </si>
  <si>
    <t>沙湾区</t>
  </si>
  <si>
    <t>乐山晟微通讯设备销售有限公司</t>
  </si>
  <si>
    <t>91511111MAEEM7EF6D</t>
  </si>
  <si>
    <t>四川省乐山市沙湾区嘉农镇王场村7组140号</t>
  </si>
  <si>
    <t>11</t>
  </si>
  <si>
    <t>峨眉山市</t>
  </si>
  <si>
    <t>峨眉山市群辉商贸有限公司</t>
  </si>
  <si>
    <t>92511181MA64JA9R05</t>
  </si>
  <si>
    <t>峨眉山市双福镇商业街64号</t>
  </si>
  <si>
    <t>12</t>
  </si>
  <si>
    <t>峨眉山市吉丰商贸有限公司</t>
  </si>
  <si>
    <t>91511181MAE8M4TPX8</t>
  </si>
  <si>
    <t>四川省乐山市峨眉山市九里镇付河村3组187号</t>
  </si>
  <si>
    <t>13</t>
  </si>
  <si>
    <t>犍为县</t>
  </si>
  <si>
    <t>犍为县京发商贸有限公司</t>
  </si>
  <si>
    <t>92511123MA62CLBTX0</t>
  </si>
  <si>
    <t>犍为县玉津镇文林街44、46、48、50号</t>
  </si>
  <si>
    <t>14</t>
  </si>
  <si>
    <t>犍为县朗瑞商贸有限公司</t>
  </si>
  <si>
    <t>92511123MA62X6NX2C</t>
  </si>
  <si>
    <t>犍为县罗城镇七星村一组（利和加油站旁）</t>
  </si>
  <si>
    <t>15</t>
  </si>
  <si>
    <t>夹江县</t>
  </si>
  <si>
    <t>夹江县霆泽电器销售有限公司</t>
  </si>
  <si>
    <t>91511126MAE0JDL72J</t>
  </si>
  <si>
    <t>夹江县木城镇上街三组272号</t>
  </si>
  <si>
    <t>16</t>
  </si>
  <si>
    <t>夹江县丰泰家用电器有限公司</t>
  </si>
  <si>
    <t>91511126MAE8MT0Y72</t>
  </si>
  <si>
    <t>夹江县甘江镇甘霖村7组2号</t>
  </si>
  <si>
    <t>17</t>
  </si>
  <si>
    <t>夹江县福瑞祥加洪家用电器有限公司</t>
  </si>
  <si>
    <t>91511126MAE8UH309P</t>
  </si>
  <si>
    <t>四川省乐山市夹江县甘江镇正街63号1栋1层1号</t>
  </si>
  <si>
    <t>18</t>
  </si>
  <si>
    <t>夹江县孟儒通讯器材销售有限公司</t>
  </si>
  <si>
    <t>91511126MAEBA47H1D</t>
  </si>
  <si>
    <t>四川省乐山市夹江县木城镇五里村社区村民1组153号</t>
  </si>
  <si>
    <t>19</t>
  </si>
  <si>
    <t>夹江县华杰商贸有限公司</t>
  </si>
  <si>
    <t>91511126MA6803BJ90</t>
  </si>
  <si>
    <t>四川省乐山市夹江县青衣街道瓷都大道656号5栋1层6号</t>
  </si>
  <si>
    <t>20</t>
  </si>
  <si>
    <t>夹江县宸和电器零售有限公司</t>
  </si>
  <si>
    <t>91511126MAE0GKWLXW</t>
  </si>
  <si>
    <t>四川省乐山市夹江县新场镇土门铺社区新街23号</t>
  </si>
  <si>
    <t>21</t>
  </si>
  <si>
    <t>峨边县</t>
  </si>
  <si>
    <t>峨边蓝泰电器有限责任公司</t>
  </si>
  <si>
    <t>92511132MA658Y420P</t>
  </si>
  <si>
    <t>四川省乐山市峨边彝族自治县五渡镇新街25号</t>
  </si>
  <si>
    <t>22</t>
  </si>
  <si>
    <t>峨边毛坪素萍电器经营部（个人独资）</t>
  </si>
  <si>
    <t>92511132MA659DC46N</t>
  </si>
  <si>
    <t>峨边彝族自治毛坪镇玉环街51号</t>
  </si>
  <si>
    <t>23</t>
  </si>
  <si>
    <t>峨边煌杰通讯店（个人独资）</t>
  </si>
  <si>
    <t>92511132MA63YN3H7J</t>
  </si>
  <si>
    <t>五渡镇社区二街</t>
  </si>
  <si>
    <t>24</t>
  </si>
  <si>
    <t>峨边黔龙家电维修部</t>
  </si>
  <si>
    <t>92511132MA62TWBW75</t>
  </si>
  <si>
    <t>峨边县沙坪镇顺河路34号4-5号</t>
  </si>
  <si>
    <t>25</t>
  </si>
  <si>
    <t>高新区</t>
  </si>
  <si>
    <t>乐山贵美商贸有限公司</t>
  </si>
  <si>
    <r>
      <rPr>
        <sz val="10"/>
        <color rgb="FF000000"/>
        <rFont val="宋体"/>
        <charset val="134"/>
      </rPr>
      <t>91</t>
    </r>
    <r>
      <rPr>
        <sz val="10"/>
        <color rgb="FF333333"/>
        <rFont val="宋体"/>
        <charset val="134"/>
        <scheme val="minor"/>
      </rPr>
      <t>511100MAE90MWX4W</t>
    </r>
  </si>
  <si>
    <r>
      <rPr>
        <sz val="10"/>
        <color rgb="FF000000"/>
        <rFont val="宋体"/>
        <charset val="134"/>
      </rPr>
      <t>四川省乐山市市中区安谷镇星井街</t>
    </r>
    <r>
      <rPr>
        <sz val="10"/>
        <color rgb="FF333333"/>
        <rFont val="宋体"/>
        <charset val="0"/>
      </rPr>
      <t>184</t>
    </r>
    <r>
      <rPr>
        <sz val="10"/>
        <color rgb="FF333333"/>
        <rFont val="宋体"/>
        <charset val="134"/>
      </rPr>
      <t>号一楼</t>
    </r>
  </si>
  <si>
    <t>附件2</t>
  </si>
  <si>
    <t>2025年四川省家电以旧换新和数码产品购新补贴政策
乐山已参与企业新增销售网点明细表</t>
  </si>
  <si>
    <t>实施门店名称</t>
  </si>
  <si>
    <t>经营地址</t>
  </si>
  <si>
    <t>仕刚电器</t>
  </si>
  <si>
    <t>京东家电</t>
  </si>
  <si>
    <t>诚信配送一站式采购</t>
  </si>
  <si>
    <t>乐山市市中区全福街道三桥村支部委员会</t>
  </si>
  <si>
    <t>诚信配送体验店</t>
  </si>
  <si>
    <t>日丰管(护佛路北段店)</t>
  </si>
  <si>
    <t>约克VRF城市展厅</t>
  </si>
  <si>
    <t>四川省乐山市市中区凤凰路中段28号2楼2号</t>
  </si>
  <si>
    <t>佳彦通讯</t>
  </si>
  <si>
    <t>中国移动（中博授权店）</t>
  </si>
  <si>
    <t>乐山市中心城区广运通讯器材经营部</t>
  </si>
  <si>
    <t>乐山市市中区棉竹镇夏荷街1号</t>
  </si>
  <si>
    <t>中国移动顺李授权店</t>
  </si>
  <si>
    <t>乐山市五通桥区金粟镇姜市街3组582号1-1附1号</t>
  </si>
  <si>
    <t>中国移动星星授权店</t>
  </si>
  <si>
    <t>四川省乐山市五通桥区金山镇劳动街122号</t>
  </si>
  <si>
    <t>中国移动佳和授权店</t>
  </si>
  <si>
    <t>乐山市五通桥区桥沟镇十字街</t>
  </si>
  <si>
    <t>海广五通华为店</t>
  </si>
  <si>
    <t>海广冠英华为店</t>
  </si>
  <si>
    <t>四川乐山市五通桥区冠英镇老石人街11号</t>
  </si>
  <si>
    <t>海广致江路店</t>
  </si>
  <si>
    <t>乐山市市中区致江路279号</t>
  </si>
  <si>
    <t>华通电器</t>
  </si>
  <si>
    <t>星光通讯</t>
  </si>
  <si>
    <t>海信专营店</t>
  </si>
  <si>
    <t>峨眉山市世海电器经营部</t>
  </si>
  <si>
    <t>峨眉山市九里镇付河村3组</t>
  </si>
  <si>
    <t>京东家电（犍为店）</t>
  </si>
  <si>
    <t>京东家电（清溪店）</t>
  </si>
  <si>
    <t>犍为县清溪镇正北街200号</t>
  </si>
  <si>
    <t>京东家电（定文店）</t>
  </si>
  <si>
    <t>犍为县定文镇水开街106号</t>
  </si>
  <si>
    <t>京东家电（龙孔店）</t>
  </si>
  <si>
    <t>犍为县龙孔镇茂盛村1组</t>
  </si>
  <si>
    <t>京东家电（罗城店）</t>
  </si>
  <si>
    <t>周春梅电器</t>
  </si>
  <si>
    <t>犍为县敖家镇桂坪村9组64号</t>
  </si>
  <si>
    <t>新民京东家电</t>
  </si>
  <si>
    <t>犍为县新民镇新塘村1组</t>
  </si>
  <si>
    <t>孝姑京东家电</t>
  </si>
  <si>
    <t>犍为县孝姑镇八一村6组107号</t>
  </si>
  <si>
    <t>天猫优品(原雷佳家电)</t>
  </si>
  <si>
    <t>夹江县木城镇上街272号</t>
  </si>
  <si>
    <t>丰泰家用电器</t>
  </si>
  <si>
    <t>百丰电器</t>
  </si>
  <si>
    <t>夹江县焉城街道建设西路107号</t>
  </si>
  <si>
    <t>夹江县甘江福音家电经营部</t>
  </si>
  <si>
    <t>中国移动</t>
  </si>
  <si>
    <t>方太电器</t>
  </si>
  <si>
    <t>乐山</t>
  </si>
  <si>
    <t>土门京东家电</t>
  </si>
  <si>
    <t>新场镇土门铺社区新街23号</t>
  </si>
  <si>
    <t>土门利君家电</t>
  </si>
  <si>
    <t>新场镇土门铺社区新街24号</t>
  </si>
  <si>
    <t>峨边蓝泰电器经营部</t>
  </si>
  <si>
    <t>峨边毛坪素萍电器经营部</t>
  </si>
  <si>
    <t>峨边煌杰通讯店</t>
  </si>
  <si>
    <t>京东家电专卖店</t>
  </si>
  <si>
    <t>华为授权店</t>
  </si>
  <si>
    <r>
      <rPr>
        <sz val="10"/>
        <color rgb="FF000000"/>
        <rFont val="宋体"/>
        <charset val="134"/>
      </rPr>
      <t>四川省乐山市市中区安谷镇星井街</t>
    </r>
    <r>
      <rPr>
        <sz val="10"/>
        <color indexed="8"/>
        <rFont val="Arial"/>
        <charset val="0"/>
      </rPr>
      <t>184</t>
    </r>
    <r>
      <rPr>
        <sz val="10"/>
        <color rgb="FF000000"/>
        <rFont val="宋体"/>
        <charset val="134"/>
      </rPr>
      <t>号一楼</t>
    </r>
  </si>
  <si>
    <t>附件3</t>
  </si>
  <si>
    <t>2025年四川省家电以旧换新和数码产品购新补贴政策
乐山拟增加已参与企业销售网点明细表</t>
  </si>
  <si>
    <t>乐山赢利商贸有限公司</t>
  </si>
  <si>
    <t>A.O.史密斯（雅安居然之家店）</t>
  </si>
  <si>
    <t>雅安市雨城区爱国路6号居然之家雅安店1号楼1层1634-1-1-015号</t>
  </si>
  <si>
    <t>A.O.史密斯（西昌红星美凯龙店）</t>
  </si>
  <si>
    <t>凉山彝族自治州西昌市天王山大道攀西国际商贸城2号楼B8114号</t>
  </si>
  <si>
    <t>乐山市三联科技应用有限责任公司</t>
  </si>
  <si>
    <t>三联峨眉旗舰厅</t>
  </si>
  <si>
    <t>峨眉山市绥山镇范河一街274、276、278、280号</t>
  </si>
  <si>
    <t>三联车子服务厅</t>
  </si>
  <si>
    <t>乐山市市中区车子镇惠安路36、38号</t>
  </si>
  <si>
    <t>乐山市家福电器有限公司</t>
  </si>
  <si>
    <t>乐山市家福电器意凡店</t>
  </si>
  <si>
    <t>乐山市市中区柏杨西路556号意凡建材商场2楼14号，15号</t>
  </si>
  <si>
    <t>乐山海森商贸有限公司</t>
  </si>
  <si>
    <t>寿保镇敖家海尔专营店</t>
  </si>
  <si>
    <t>键为县寿保镇田坝街193号</t>
  </si>
  <si>
    <t>犍为汪尚贤电器经营部</t>
  </si>
  <si>
    <t>犍为县南阳乡街村</t>
  </si>
  <si>
    <t>乐山市仟骏商贸有限公司</t>
  </si>
  <si>
    <t>犍为县乾成电器经营部</t>
  </si>
  <si>
    <t>犍为县清溪镇建新街13号</t>
  </si>
  <si>
    <t>犍为县福宝商贸有限责任公司</t>
  </si>
  <si>
    <t>犍为县罗城镇吴家塘街60号</t>
  </si>
  <si>
    <t>犍为县孝姑钟三家电经营部</t>
  </si>
  <si>
    <t>犍为县孝姑镇街村</t>
  </si>
  <si>
    <t>犍为县兰芹电器经营部</t>
  </si>
  <si>
    <t>犍为县石溪镇三街</t>
  </si>
  <si>
    <t>乐山市沙湾区福禄镇小郑荣华家电经营部</t>
  </si>
  <si>
    <t>四川省乐山市沙湾区福禄镇福兴街59号61号</t>
  </si>
  <si>
    <t>乐山市五通桥区群强电器经营部</t>
  </si>
  <si>
    <t>乐山市五通桥区新云乡新云街192号</t>
  </si>
  <si>
    <t>乐山市五通桥区金宏达电器经营部</t>
  </si>
  <si>
    <t>四川省乐山市五通桥区金山镇迎春街212号</t>
  </si>
  <si>
    <t>乐山市五通桥区鑫茂电器商场</t>
  </si>
  <si>
    <t>乐山市五通桥区西坝镇正觉寺街</t>
  </si>
  <si>
    <t>沐川县周坝镇曾红文农机销售门市</t>
  </si>
  <si>
    <t>沐川县周坝镇新建街187-189号</t>
  </si>
  <si>
    <t>犍为田祥家电经营部</t>
  </si>
  <si>
    <t>犍为县塘坝乡街村202号</t>
  </si>
  <si>
    <t>犍为县石溪洪发电器门市</t>
  </si>
  <si>
    <t>犍为县石溪镇二街278号</t>
  </si>
  <si>
    <t>犍为县应兴电器门市</t>
  </si>
  <si>
    <t>犍为县罗城镇中心街31号</t>
  </si>
  <si>
    <t>犍为县鑫建达商贸有限公司</t>
  </si>
  <si>
    <t>犍为县舞雩镇观音寺社区岷兴街145号、149号149号</t>
  </si>
  <si>
    <t>沐川县鸿发家电门市</t>
  </si>
  <si>
    <t>沐川县永福镇永丰街83号</t>
  </si>
  <si>
    <t>犍为县荣丽电器经营部</t>
  </si>
  <si>
    <t>犍为县金石井镇五联街村</t>
  </si>
  <si>
    <t>乐山远航电器有限公司</t>
  </si>
  <si>
    <t>樱雪厨电</t>
  </si>
  <si>
    <t>乐山市市中区棉竹镇石板滩村6组75号</t>
  </si>
  <si>
    <t>峨眉山市华煋通讯器材有限公司</t>
  </si>
  <si>
    <t>乐山市市中区乐智通讯设备经营部</t>
  </si>
  <si>
    <t>乐山市市中区人民东路204号1层</t>
  </si>
  <si>
    <t>乐山市市中区顺骊通讯设备经营部</t>
  </si>
  <si>
    <t>乐山市市中区人民东路85、87号1层</t>
  </si>
  <si>
    <t>峨眉山市华诚电器有限责任公司</t>
  </si>
  <si>
    <t>诚欣家电</t>
  </si>
  <si>
    <t>峨眉山市绥山镇绥山东路89号</t>
  </si>
  <si>
    <t>恒信电器</t>
  </si>
  <si>
    <t>峨眉山金顶南路598号</t>
  </si>
  <si>
    <t>峨眉山市鑫城奥莱百货有限公司</t>
  </si>
  <si>
    <t>向华电器</t>
  </si>
  <si>
    <t>峨眉山市报国路107号</t>
  </si>
  <si>
    <t>乐享电器</t>
  </si>
  <si>
    <t>峨眉山市绥山镇符泉路818号</t>
  </si>
  <si>
    <t>峨眉山市上禾通讯设备有限公司</t>
  </si>
  <si>
    <t>乐山市沙湾区天天通讯</t>
  </si>
  <si>
    <t>四川省乐山市沙湾区沫若大道南段217、219号</t>
  </si>
  <si>
    <t>乐山市沙湾区太平镇天天通讯营业厅</t>
  </si>
  <si>
    <t>四川省乐山市沙湾区太平镇下街300号</t>
  </si>
  <si>
    <t>乐山市沙湾区碧山乡天天通讯门市</t>
  </si>
  <si>
    <t>四川省乐山市沙湾区碧山乡新发街18号</t>
  </si>
  <si>
    <t>犍为迅飞通讯设备有限责任公司</t>
  </si>
  <si>
    <t>犍为县新大众通讯茉莉大道店</t>
  </si>
  <si>
    <t>犍为县玉津镇茉莉大道800、802号</t>
  </si>
  <si>
    <t>犍为零度通讯器材有限公司</t>
  </si>
  <si>
    <t>犍为王雄通讯设备经营部</t>
  </si>
  <si>
    <t>犍为县玉津镇南阳路492号</t>
  </si>
  <si>
    <t>犍为县张希红货运部</t>
  </si>
  <si>
    <t>犍为县玉津镇塘坝社区16组67号</t>
  </si>
  <si>
    <t>犍为许航通讯店</t>
  </si>
  <si>
    <t>犍为县玉津镇风凰路南段1号</t>
  </si>
  <si>
    <t>犍为瑶妹通讯设备经营部</t>
  </si>
  <si>
    <t>犍为县玉津镇桂华街335号</t>
  </si>
  <si>
    <t>犍为县余艳通讯器材门市</t>
  </si>
  <si>
    <t>犍为县玉津镇西街288号</t>
  </si>
  <si>
    <t>犍为县清溪精灵通讯店</t>
  </si>
  <si>
    <t>犍为县清溪镇清正街145号</t>
  </si>
  <si>
    <t>犍为县肖敏通讯店</t>
  </si>
  <si>
    <t>犍为县孝姑镇新民社区裕民街85号</t>
  </si>
  <si>
    <t>犍为祝姚通讯设备经营部</t>
  </si>
  <si>
    <t>犍为县舞雩镇兴舞街14号</t>
  </si>
  <si>
    <t>犍为县龙孔鑫大众通讯营业厅</t>
  </si>
  <si>
    <t>犍为县龙孔镇青龙街129号</t>
  </si>
  <si>
    <t>犍为县廖英通讯营业厅</t>
  </si>
  <si>
    <t>犍为县孝姑镇云亭街7号</t>
  </si>
  <si>
    <t>犍为枫帆通讯设备经营部</t>
  </si>
  <si>
    <t>犍为县石溪镇“石溪商业城”二期6幢1-05号</t>
  </si>
  <si>
    <t>犍为县新民臣才通讯店</t>
  </si>
  <si>
    <t>四川省乐山市犍为县新民镇麻柳场社区裕民街129号</t>
  </si>
  <si>
    <t>犍为县姜涛综合经营部</t>
  </si>
  <si>
    <t>犍为县罗城镇中心街25号</t>
  </si>
  <si>
    <t>犍为县清溪欣欣手机营业厅</t>
  </si>
  <si>
    <t>犍为县清溪镇三山村八组</t>
  </si>
  <si>
    <t>犍为县齐凤通讯设备经营部</t>
  </si>
  <si>
    <t>犍为县寿保镇寿保社区文昌街170号</t>
  </si>
  <si>
    <t>犍为县定文向阳通讯营业厅</t>
  </si>
  <si>
    <t>犍为县定文镇水井街259号</t>
  </si>
  <si>
    <t>犍为县罗城领航通讯店</t>
  </si>
  <si>
    <t>犍为县罗城镇中心街59号</t>
  </si>
  <si>
    <t>犍为县胡谦通讯经营部</t>
  </si>
  <si>
    <t>犍为县罗城镇新街182号</t>
  </si>
  <si>
    <t>犍为县敖家腾飞通讯营业厅</t>
  </si>
  <si>
    <t>犍为县寿保镇敖家场田坝街108号</t>
  </si>
  <si>
    <t>金粟镇顺李通讯器材经营部</t>
  </si>
  <si>
    <t>乐山市五通桥区金粟镇姜市街3组582号</t>
  </si>
  <si>
    <t>犍为瑞锦商贸有限公司</t>
  </si>
  <si>
    <t>沐川县杨桃电器门市</t>
  </si>
  <si>
    <t>沐川县炭库乡炭库街36号</t>
  </si>
  <si>
    <t>犍为县铁炉鑫鑫电器店</t>
  </si>
  <si>
    <t>犍为县铁炉乡街村</t>
  </si>
  <si>
    <t>夹江县金信电器有限公司</t>
  </si>
  <si>
    <t>苏稽镇海尔专卖店</t>
  </si>
  <si>
    <t>乐山市市中区苏稽镇苏怀路248号</t>
  </si>
  <si>
    <t>万和装饰城海尔热水器专卖店</t>
  </si>
  <si>
    <t>四川省乐山市万和装饰城3栋4区</t>
  </si>
  <si>
    <t>海尔厨房电器专卖店</t>
  </si>
  <si>
    <t>四川省乐山市市中区嘉定中路258号</t>
  </si>
  <si>
    <t>夹江铭昌通讯设备有限公司</t>
  </si>
  <si>
    <t>中国电信</t>
  </si>
  <si>
    <t>四川省乐山市夹江县吴场镇金牛街39号</t>
  </si>
  <si>
    <t>夹江县超速者通讯器材有限公司</t>
  </si>
  <si>
    <t>小米之家四川省乐山市夹江县星月广场授权店</t>
  </si>
  <si>
    <t>四川省乐山市夹江县漹城镇建设北路62号</t>
  </si>
  <si>
    <t>夹江县程宇电器销售有限责任公司</t>
  </si>
  <si>
    <t>方太</t>
  </si>
  <si>
    <t>乐山金泰享家电有限公司</t>
  </si>
  <si>
    <t>甘江福音电器</t>
  </si>
  <si>
    <t>四川省乐山市夹江县甘江镇正街51号</t>
  </si>
  <si>
    <t>夹江华泰电器</t>
  </si>
  <si>
    <t>四川省乐山市夹江县甘江镇甘霖村村委会</t>
  </si>
  <si>
    <t>安谷平阳电器</t>
  </si>
  <si>
    <t>乐山市市中区安谷镇星井街200号</t>
  </si>
  <si>
    <t>蔡金四维电器</t>
  </si>
  <si>
    <t>四川省乐山市五通桥区蔡金镇水井街18号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</si>
</sst>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22"/>
      <color rgb="FF000000"/>
      <name val="方正公文小标宋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</font>
    <font>
      <sz val="22"/>
      <color theme="1"/>
      <name val="方正公文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333333"/>
      <name val="宋体"/>
      <charset val="134"/>
      <scheme val="minor"/>
    </font>
    <font>
      <sz val="10"/>
      <color indexed="8"/>
      <name val="Arial"/>
      <charset val="0"/>
    </font>
    <font>
      <sz val="10"/>
      <color rgb="FF333333"/>
      <name val="宋体"/>
      <charset val="0"/>
    </font>
    <font>
      <sz val="10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workbookViewId="0">
      <selection activeCell="A2" sqref="A2:G2"/>
    </sheetView>
  </sheetViews>
  <sheetFormatPr defaultColWidth="9.025" defaultRowHeight="13.5" outlineLevelCol="6"/>
  <cols>
    <col min="1" max="1" width="8.875" customWidth="1"/>
    <col min="4" max="4" width="32" customWidth="1"/>
    <col min="5" max="5" width="20.4416666666667" customWidth="1"/>
    <col min="6" max="6" width="28.6333333333333" style="40" customWidth="1"/>
  </cols>
  <sheetData>
    <row r="1" ht="20.25" spans="1:1">
      <c r="A1" s="1" t="s">
        <v>0</v>
      </c>
    </row>
    <row r="2" ht="82" customHeight="1" spans="1:7">
      <c r="A2" s="41" t="s">
        <v>1</v>
      </c>
      <c r="B2" s="42"/>
      <c r="C2" s="42"/>
      <c r="D2" s="42"/>
      <c r="E2" s="42"/>
      <c r="F2" s="42"/>
      <c r="G2" s="42"/>
    </row>
    <row r="3" ht="48" spans="1:7">
      <c r="A3" s="43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</row>
    <row r="4" spans="1:7">
      <c r="A4" s="43" t="s">
        <v>9</v>
      </c>
      <c r="B4" s="43" t="s">
        <v>10</v>
      </c>
      <c r="C4" s="43" t="s">
        <v>11</v>
      </c>
      <c r="D4" s="43" t="s">
        <v>12</v>
      </c>
      <c r="E4" s="43" t="s">
        <v>13</v>
      </c>
      <c r="F4" s="43" t="s">
        <v>14</v>
      </c>
      <c r="G4" s="43" t="s">
        <v>15</v>
      </c>
    </row>
    <row r="5" ht="24" spans="1:7">
      <c r="A5" s="43" t="s">
        <v>16</v>
      </c>
      <c r="B5" s="43" t="s">
        <v>10</v>
      </c>
      <c r="C5" s="43" t="s">
        <v>11</v>
      </c>
      <c r="D5" s="43" t="s">
        <v>17</v>
      </c>
      <c r="E5" s="43" t="s">
        <v>18</v>
      </c>
      <c r="F5" s="43" t="s">
        <v>19</v>
      </c>
      <c r="G5" s="43" t="s">
        <v>15</v>
      </c>
    </row>
    <row r="6" spans="1:7">
      <c r="A6" s="43" t="s">
        <v>20</v>
      </c>
      <c r="B6" s="43" t="s">
        <v>10</v>
      </c>
      <c r="C6" s="43" t="s">
        <v>11</v>
      </c>
      <c r="D6" s="43" t="s">
        <v>21</v>
      </c>
      <c r="E6" s="43" t="s">
        <v>22</v>
      </c>
      <c r="F6" s="43" t="s">
        <v>23</v>
      </c>
      <c r="G6" s="43" t="s">
        <v>15</v>
      </c>
    </row>
    <row r="7" spans="1:7">
      <c r="A7" s="43" t="s">
        <v>24</v>
      </c>
      <c r="B7" s="43" t="s">
        <v>10</v>
      </c>
      <c r="C7" s="43" t="s">
        <v>11</v>
      </c>
      <c r="D7" s="43" t="s">
        <v>25</v>
      </c>
      <c r="E7" s="43" t="s">
        <v>26</v>
      </c>
      <c r="F7" s="43" t="s">
        <v>27</v>
      </c>
      <c r="G7" s="43" t="s">
        <v>28</v>
      </c>
    </row>
    <row r="8" spans="1:7">
      <c r="A8" s="43" t="s">
        <v>29</v>
      </c>
      <c r="B8" s="43" t="s">
        <v>10</v>
      </c>
      <c r="C8" s="43" t="s">
        <v>11</v>
      </c>
      <c r="D8" s="43" t="s">
        <v>30</v>
      </c>
      <c r="E8" s="43" t="s">
        <v>31</v>
      </c>
      <c r="F8" s="43" t="s">
        <v>32</v>
      </c>
      <c r="G8" s="43" t="s">
        <v>15</v>
      </c>
    </row>
    <row r="9" ht="24" spans="1:7">
      <c r="A9" s="43" t="s">
        <v>33</v>
      </c>
      <c r="B9" s="43" t="s">
        <v>10</v>
      </c>
      <c r="C9" s="43" t="s">
        <v>11</v>
      </c>
      <c r="D9" s="43" t="s">
        <v>34</v>
      </c>
      <c r="E9" s="43" t="s">
        <v>35</v>
      </c>
      <c r="F9" s="43" t="s">
        <v>36</v>
      </c>
      <c r="G9" s="43" t="s">
        <v>28</v>
      </c>
    </row>
    <row r="10" ht="24" spans="1:7">
      <c r="A10" s="43" t="s">
        <v>37</v>
      </c>
      <c r="B10" s="27" t="s">
        <v>10</v>
      </c>
      <c r="C10" s="27" t="s">
        <v>38</v>
      </c>
      <c r="D10" s="27" t="s">
        <v>39</v>
      </c>
      <c r="E10" s="27" t="s">
        <v>40</v>
      </c>
      <c r="F10" s="27" t="s">
        <v>41</v>
      </c>
      <c r="G10" s="24" t="s">
        <v>15</v>
      </c>
    </row>
    <row r="11" ht="24" spans="1:7">
      <c r="A11" s="43" t="s">
        <v>42</v>
      </c>
      <c r="B11" s="27" t="s">
        <v>10</v>
      </c>
      <c r="C11" s="27" t="s">
        <v>38</v>
      </c>
      <c r="D11" s="24" t="s">
        <v>43</v>
      </c>
      <c r="E11" s="24" t="s">
        <v>44</v>
      </c>
      <c r="F11" s="27" t="s">
        <v>45</v>
      </c>
      <c r="G11" s="27" t="s">
        <v>15</v>
      </c>
    </row>
    <row r="12" ht="24" spans="1:7">
      <c r="A12" s="43" t="s">
        <v>46</v>
      </c>
      <c r="B12" s="44" t="s">
        <v>10</v>
      </c>
      <c r="C12" s="44" t="s">
        <v>38</v>
      </c>
      <c r="D12" s="44" t="s">
        <v>47</v>
      </c>
      <c r="E12" s="44" t="s">
        <v>48</v>
      </c>
      <c r="F12" s="44" t="s">
        <v>49</v>
      </c>
      <c r="G12" s="44" t="s">
        <v>15</v>
      </c>
    </row>
    <row r="13" ht="24" spans="1:7">
      <c r="A13" s="43" t="s">
        <v>50</v>
      </c>
      <c r="B13" s="45" t="s">
        <v>10</v>
      </c>
      <c r="C13" s="45" t="s">
        <v>51</v>
      </c>
      <c r="D13" s="45" t="s">
        <v>52</v>
      </c>
      <c r="E13" s="45" t="s">
        <v>53</v>
      </c>
      <c r="F13" s="45" t="s">
        <v>54</v>
      </c>
      <c r="G13" s="45" t="s">
        <v>15</v>
      </c>
    </row>
    <row r="14" spans="1:7">
      <c r="A14" s="43" t="s">
        <v>55</v>
      </c>
      <c r="B14" s="45" t="s">
        <v>10</v>
      </c>
      <c r="C14" s="45" t="s">
        <v>56</v>
      </c>
      <c r="D14" s="45" t="s">
        <v>57</v>
      </c>
      <c r="E14" s="45" t="s">
        <v>58</v>
      </c>
      <c r="F14" s="45" t="s">
        <v>59</v>
      </c>
      <c r="G14" s="45" t="s">
        <v>15</v>
      </c>
    </row>
    <row r="15" ht="24" spans="1:7">
      <c r="A15" s="43" t="s">
        <v>60</v>
      </c>
      <c r="B15" s="45" t="s">
        <v>10</v>
      </c>
      <c r="C15" s="45" t="s">
        <v>56</v>
      </c>
      <c r="D15" s="45" t="s">
        <v>61</v>
      </c>
      <c r="E15" s="45" t="s">
        <v>62</v>
      </c>
      <c r="F15" s="45" t="s">
        <v>63</v>
      </c>
      <c r="G15" s="45" t="s">
        <v>15</v>
      </c>
    </row>
    <row r="16" ht="24" spans="1:7">
      <c r="A16" s="43" t="s">
        <v>64</v>
      </c>
      <c r="B16" s="45" t="s">
        <v>10</v>
      </c>
      <c r="C16" s="45" t="s">
        <v>65</v>
      </c>
      <c r="D16" s="45" t="s">
        <v>66</v>
      </c>
      <c r="E16" s="45" t="s">
        <v>67</v>
      </c>
      <c r="F16" s="45" t="s">
        <v>68</v>
      </c>
      <c r="G16" s="45" t="s">
        <v>28</v>
      </c>
    </row>
    <row r="17" ht="24" spans="1:7">
      <c r="A17" s="43" t="s">
        <v>69</v>
      </c>
      <c r="B17" s="45" t="s">
        <v>10</v>
      </c>
      <c r="C17" s="45" t="s">
        <v>65</v>
      </c>
      <c r="D17" s="45" t="s">
        <v>70</v>
      </c>
      <c r="E17" s="45" t="s">
        <v>71</v>
      </c>
      <c r="F17" s="45" t="s">
        <v>72</v>
      </c>
      <c r="G17" s="45" t="s">
        <v>15</v>
      </c>
    </row>
    <row r="18" spans="1:7">
      <c r="A18" s="43" t="s">
        <v>73</v>
      </c>
      <c r="B18" s="43" t="s">
        <v>10</v>
      </c>
      <c r="C18" s="43" t="s">
        <v>74</v>
      </c>
      <c r="D18" s="43" t="s">
        <v>75</v>
      </c>
      <c r="E18" s="43" t="s">
        <v>76</v>
      </c>
      <c r="F18" s="43" t="s">
        <v>77</v>
      </c>
      <c r="G18" s="45" t="s">
        <v>15</v>
      </c>
    </row>
    <row r="19" spans="1:7">
      <c r="A19" s="43" t="s">
        <v>78</v>
      </c>
      <c r="B19" s="43" t="s">
        <v>10</v>
      </c>
      <c r="C19" s="43" t="s">
        <v>74</v>
      </c>
      <c r="D19" s="43" t="s">
        <v>79</v>
      </c>
      <c r="E19" s="43" t="s">
        <v>80</v>
      </c>
      <c r="F19" s="43" t="s">
        <v>81</v>
      </c>
      <c r="G19" s="43" t="s">
        <v>15</v>
      </c>
    </row>
    <row r="20" ht="24" spans="1:7">
      <c r="A20" s="43" t="s">
        <v>82</v>
      </c>
      <c r="B20" s="43" t="s">
        <v>10</v>
      </c>
      <c r="C20" s="43" t="s">
        <v>74</v>
      </c>
      <c r="D20" s="43" t="s">
        <v>83</v>
      </c>
      <c r="E20" s="43" t="s">
        <v>84</v>
      </c>
      <c r="F20" s="43" t="s">
        <v>85</v>
      </c>
      <c r="G20" s="43" t="s">
        <v>15</v>
      </c>
    </row>
    <row r="21" ht="24" spans="1:7">
      <c r="A21" s="43" t="s">
        <v>86</v>
      </c>
      <c r="B21" s="43" t="s">
        <v>10</v>
      </c>
      <c r="C21" s="43" t="s">
        <v>74</v>
      </c>
      <c r="D21" s="43" t="s">
        <v>87</v>
      </c>
      <c r="E21" s="43" t="s">
        <v>88</v>
      </c>
      <c r="F21" s="43" t="s">
        <v>89</v>
      </c>
      <c r="G21" s="43" t="s">
        <v>15</v>
      </c>
    </row>
    <row r="22" ht="24" spans="1:7">
      <c r="A22" s="43" t="s">
        <v>90</v>
      </c>
      <c r="B22" s="43" t="s">
        <v>10</v>
      </c>
      <c r="C22" s="43" t="s">
        <v>74</v>
      </c>
      <c r="D22" s="43" t="s">
        <v>91</v>
      </c>
      <c r="E22" s="43" t="s">
        <v>92</v>
      </c>
      <c r="F22" s="43" t="s">
        <v>93</v>
      </c>
      <c r="G22" s="43" t="s">
        <v>15</v>
      </c>
    </row>
    <row r="23" ht="24" spans="1:7">
      <c r="A23" s="43" t="s">
        <v>94</v>
      </c>
      <c r="B23" s="43" t="s">
        <v>10</v>
      </c>
      <c r="C23" s="43" t="s">
        <v>74</v>
      </c>
      <c r="D23" s="43" t="s">
        <v>95</v>
      </c>
      <c r="E23" s="43" t="s">
        <v>96</v>
      </c>
      <c r="F23" s="43" t="s">
        <v>97</v>
      </c>
      <c r="G23" s="43" t="s">
        <v>28</v>
      </c>
    </row>
    <row r="24" ht="24" spans="1:7">
      <c r="A24" s="43" t="s">
        <v>98</v>
      </c>
      <c r="B24" s="43" t="s">
        <v>10</v>
      </c>
      <c r="C24" s="43" t="s">
        <v>99</v>
      </c>
      <c r="D24" s="43" t="s">
        <v>100</v>
      </c>
      <c r="E24" s="43" t="s">
        <v>101</v>
      </c>
      <c r="F24" s="43" t="s">
        <v>102</v>
      </c>
      <c r="G24" s="43" t="s">
        <v>15</v>
      </c>
    </row>
    <row r="25" spans="1:7">
      <c r="A25" s="43" t="s">
        <v>103</v>
      </c>
      <c r="B25" s="43" t="s">
        <v>10</v>
      </c>
      <c r="C25" s="43" t="s">
        <v>99</v>
      </c>
      <c r="D25" s="43" t="s">
        <v>104</v>
      </c>
      <c r="E25" s="43" t="s">
        <v>105</v>
      </c>
      <c r="F25" s="43" t="s">
        <v>106</v>
      </c>
      <c r="G25" s="43" t="s">
        <v>15</v>
      </c>
    </row>
    <row r="26" spans="1:7">
      <c r="A26" s="43" t="s">
        <v>107</v>
      </c>
      <c r="B26" s="43" t="s">
        <v>10</v>
      </c>
      <c r="C26" s="43" t="s">
        <v>99</v>
      </c>
      <c r="D26" s="43" t="s">
        <v>108</v>
      </c>
      <c r="E26" s="43" t="s">
        <v>109</v>
      </c>
      <c r="F26" s="43" t="s">
        <v>110</v>
      </c>
      <c r="G26" s="43" t="s">
        <v>15</v>
      </c>
    </row>
    <row r="27" spans="1:7">
      <c r="A27" s="43" t="s">
        <v>111</v>
      </c>
      <c r="B27" s="43" t="s">
        <v>10</v>
      </c>
      <c r="C27" s="43" t="s">
        <v>99</v>
      </c>
      <c r="D27" s="43" t="s">
        <v>112</v>
      </c>
      <c r="E27" s="43" t="s">
        <v>113</v>
      </c>
      <c r="F27" s="43" t="s">
        <v>114</v>
      </c>
      <c r="G27" s="43" t="s">
        <v>15</v>
      </c>
    </row>
    <row r="28" ht="24" spans="1:7">
      <c r="A28" s="43" t="s">
        <v>115</v>
      </c>
      <c r="B28" s="43" t="s">
        <v>10</v>
      </c>
      <c r="C28" s="43" t="s">
        <v>116</v>
      </c>
      <c r="D28" s="43" t="s">
        <v>117</v>
      </c>
      <c r="E28" s="43" t="s">
        <v>118</v>
      </c>
      <c r="F28" s="43" t="s">
        <v>119</v>
      </c>
      <c r="G28" s="43" t="s">
        <v>15</v>
      </c>
    </row>
  </sheetData>
  <autoFilter xmlns:etc="http://www.wps.cn/officeDocument/2017/etCustomData" ref="A3:G28" etc:filterBottomFollowUsedRange="0">
    <extLst/>
  </autoFilter>
  <mergeCells count="1">
    <mergeCell ref="A2:G2"/>
  </mergeCells>
  <conditionalFormatting sqref="D4:D29">
    <cfRule type="expression" dxfId="0" priority="4">
      <formula>AND(SUMPRODUCT(IFERROR(1*(($D$4:$D$29&amp;"x")=(D4&amp;"x")),0))&gt;1,NOT(ISBLANK(D4)))</formula>
    </cfRule>
  </conditionalFormatting>
  <conditionalFormatting sqref="D1:E1 D3:E3 E4:E29 D30:E1048576">
    <cfRule type="duplicateValues" dxfId="1" priority="3"/>
  </conditionalFormatting>
  <dataValidations count="1">
    <dataValidation type="list" allowBlank="1" showInputMessage="1" showErrorMessage="1" sqref="G17 G28 G10:G12 G19:G23">
      <formula1>"线上,线下,线上+线下"</formula1>
    </dataValidation>
  </dataValidations>
  <pageMargins left="0.75" right="0.75" top="1" bottom="1" header="0.5" footer="0.5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workbookViewId="0">
      <pane ySplit="3" topLeftCell="A4" activePane="bottomLeft" state="frozen"/>
      <selection/>
      <selection pane="bottomLeft" activeCell="A2" sqref="A2:F2"/>
    </sheetView>
  </sheetViews>
  <sheetFormatPr defaultColWidth="9.025" defaultRowHeight="13.5" outlineLevelCol="5"/>
  <cols>
    <col min="1" max="1" width="9.025" style="15"/>
    <col min="4" max="4" width="28.7416666666667" style="15" customWidth="1"/>
    <col min="5" max="5" width="34" customWidth="1"/>
    <col min="6" max="6" width="37.3666666666667" customWidth="1"/>
  </cols>
  <sheetData>
    <row r="1" ht="20.25" spans="1:1">
      <c r="A1" s="16" t="s">
        <v>120</v>
      </c>
    </row>
    <row r="2" ht="86" customHeight="1" spans="1:6">
      <c r="A2" s="17" t="s">
        <v>121</v>
      </c>
      <c r="B2" s="17"/>
      <c r="C2" s="17"/>
      <c r="D2" s="17"/>
      <c r="E2" s="17"/>
      <c r="F2" s="17"/>
    </row>
    <row r="3" ht="28.5" spans="1:6">
      <c r="A3" s="18" t="s">
        <v>2</v>
      </c>
      <c r="B3" s="18" t="s">
        <v>3</v>
      </c>
      <c r="C3" s="18" t="s">
        <v>4</v>
      </c>
      <c r="D3" s="18" t="s">
        <v>5</v>
      </c>
      <c r="E3" s="18" t="s">
        <v>122</v>
      </c>
      <c r="F3" s="18" t="s">
        <v>123</v>
      </c>
    </row>
    <row r="4" spans="1:6">
      <c r="A4" s="19">
        <v>1</v>
      </c>
      <c r="B4" s="19" t="s">
        <v>10</v>
      </c>
      <c r="C4" s="19" t="s">
        <v>11</v>
      </c>
      <c r="D4" s="19" t="s">
        <v>12</v>
      </c>
      <c r="E4" s="20" t="s">
        <v>124</v>
      </c>
      <c r="F4" s="20" t="s">
        <v>14</v>
      </c>
    </row>
    <row r="5" spans="1:6">
      <c r="A5" s="20"/>
      <c r="B5" s="20"/>
      <c r="C5" s="20"/>
      <c r="D5" s="20"/>
      <c r="E5" s="21" t="s">
        <v>125</v>
      </c>
      <c r="F5" s="21" t="s">
        <v>14</v>
      </c>
    </row>
    <row r="6" spans="1:6">
      <c r="A6" s="22">
        <v>2</v>
      </c>
      <c r="B6" s="22" t="s">
        <v>10</v>
      </c>
      <c r="C6" s="22" t="s">
        <v>11</v>
      </c>
      <c r="D6" s="22" t="s">
        <v>17</v>
      </c>
      <c r="E6" s="21" t="s">
        <v>126</v>
      </c>
      <c r="F6" s="21" t="s">
        <v>127</v>
      </c>
    </row>
    <row r="7" spans="1:6">
      <c r="A7" s="20"/>
      <c r="B7" s="20"/>
      <c r="C7" s="20"/>
      <c r="D7" s="20"/>
      <c r="E7" s="21" t="s">
        <v>128</v>
      </c>
      <c r="F7" s="21" t="s">
        <v>129</v>
      </c>
    </row>
    <row r="8" spans="1:6">
      <c r="A8" s="21">
        <v>3</v>
      </c>
      <c r="B8" s="21" t="s">
        <v>10</v>
      </c>
      <c r="C8" s="21" t="s">
        <v>11</v>
      </c>
      <c r="D8" s="21" t="s">
        <v>21</v>
      </c>
      <c r="E8" s="21" t="s">
        <v>130</v>
      </c>
      <c r="F8" s="21" t="s">
        <v>131</v>
      </c>
    </row>
    <row r="9" spans="1:6">
      <c r="A9" s="21">
        <v>4</v>
      </c>
      <c r="B9" s="21" t="s">
        <v>10</v>
      </c>
      <c r="C9" s="21" t="s">
        <v>11</v>
      </c>
      <c r="D9" s="21" t="s">
        <v>25</v>
      </c>
      <c r="E9" s="21" t="s">
        <v>132</v>
      </c>
      <c r="F9" s="21" t="s">
        <v>27</v>
      </c>
    </row>
    <row r="10" spans="1:6">
      <c r="A10" s="21">
        <v>5</v>
      </c>
      <c r="B10" s="21" t="s">
        <v>10</v>
      </c>
      <c r="C10" s="21" t="s">
        <v>11</v>
      </c>
      <c r="D10" s="21" t="s">
        <v>30</v>
      </c>
      <c r="E10" s="21" t="s">
        <v>133</v>
      </c>
      <c r="F10" s="21" t="s">
        <v>32</v>
      </c>
    </row>
    <row r="11" spans="1:6">
      <c r="A11" s="21">
        <v>6</v>
      </c>
      <c r="B11" s="21" t="s">
        <v>10</v>
      </c>
      <c r="C11" s="21" t="s">
        <v>11</v>
      </c>
      <c r="D11" s="21" t="s">
        <v>34</v>
      </c>
      <c r="E11" s="21" t="s">
        <v>134</v>
      </c>
      <c r="F11" s="21" t="s">
        <v>135</v>
      </c>
    </row>
    <row r="12" spans="1:6">
      <c r="A12" s="23">
        <v>7</v>
      </c>
      <c r="B12" s="23" t="s">
        <v>10</v>
      </c>
      <c r="C12" s="23" t="s">
        <v>38</v>
      </c>
      <c r="D12" s="23" t="s">
        <v>39</v>
      </c>
      <c r="E12" s="24" t="s">
        <v>136</v>
      </c>
      <c r="F12" s="24" t="s">
        <v>137</v>
      </c>
    </row>
    <row r="13" spans="1:6">
      <c r="A13" s="25"/>
      <c r="B13" s="25"/>
      <c r="C13" s="25"/>
      <c r="D13" s="25"/>
      <c r="E13" s="24" t="s">
        <v>138</v>
      </c>
      <c r="F13" s="24" t="s">
        <v>139</v>
      </c>
    </row>
    <row r="14" spans="1:6">
      <c r="A14" s="26"/>
      <c r="B14" s="26"/>
      <c r="C14" s="26"/>
      <c r="D14" s="26"/>
      <c r="E14" s="24" t="s">
        <v>140</v>
      </c>
      <c r="F14" s="24" t="s">
        <v>141</v>
      </c>
    </row>
    <row r="15" spans="1:6">
      <c r="A15" s="23">
        <v>8</v>
      </c>
      <c r="B15" s="23" t="s">
        <v>10</v>
      </c>
      <c r="C15" s="23" t="s">
        <v>38</v>
      </c>
      <c r="D15" s="24" t="s">
        <v>43</v>
      </c>
      <c r="E15" s="24" t="s">
        <v>142</v>
      </c>
      <c r="F15" s="24" t="s">
        <v>45</v>
      </c>
    </row>
    <row r="16" spans="1:6">
      <c r="A16" s="25"/>
      <c r="B16" s="25"/>
      <c r="C16" s="25"/>
      <c r="D16" s="24"/>
      <c r="E16" s="24" t="s">
        <v>143</v>
      </c>
      <c r="F16" s="24" t="s">
        <v>144</v>
      </c>
    </row>
    <row r="17" spans="1:6">
      <c r="A17" s="26"/>
      <c r="B17" s="26"/>
      <c r="C17" s="26"/>
      <c r="D17" s="24"/>
      <c r="E17" s="24" t="s">
        <v>145</v>
      </c>
      <c r="F17" s="24" t="s">
        <v>146</v>
      </c>
    </row>
    <row r="18" ht="24" spans="1:6">
      <c r="A18" s="24">
        <v>9</v>
      </c>
      <c r="B18" s="24" t="s">
        <v>10</v>
      </c>
      <c r="C18" s="24" t="s">
        <v>38</v>
      </c>
      <c r="D18" s="24" t="s">
        <v>47</v>
      </c>
      <c r="E18" s="24" t="s">
        <v>147</v>
      </c>
      <c r="F18" s="24" t="s">
        <v>49</v>
      </c>
    </row>
    <row r="19" spans="1:6">
      <c r="A19" s="24">
        <v>10</v>
      </c>
      <c r="B19" s="27" t="s">
        <v>10</v>
      </c>
      <c r="C19" s="27" t="s">
        <v>51</v>
      </c>
      <c r="D19" s="27" t="s">
        <v>52</v>
      </c>
      <c r="E19" s="27" t="s">
        <v>148</v>
      </c>
      <c r="F19" s="27" t="s">
        <v>54</v>
      </c>
    </row>
    <row r="20" spans="1:6">
      <c r="A20" s="24">
        <v>11</v>
      </c>
      <c r="B20" s="28" t="s">
        <v>10</v>
      </c>
      <c r="C20" s="28" t="s">
        <v>56</v>
      </c>
      <c r="D20" s="29" t="s">
        <v>57</v>
      </c>
      <c r="E20" s="29" t="s">
        <v>149</v>
      </c>
      <c r="F20" s="29" t="s">
        <v>59</v>
      </c>
    </row>
    <row r="21" spans="1:6">
      <c r="A21" s="30">
        <v>12</v>
      </c>
      <c r="B21" s="31" t="s">
        <v>10</v>
      </c>
      <c r="C21" s="31" t="s">
        <v>56</v>
      </c>
      <c r="D21" s="32" t="s">
        <v>61</v>
      </c>
      <c r="E21" s="29" t="s">
        <v>61</v>
      </c>
      <c r="F21" s="33" t="s">
        <v>63</v>
      </c>
    </row>
    <row r="22" spans="1:6">
      <c r="A22" s="34"/>
      <c r="B22" s="35"/>
      <c r="C22" s="35"/>
      <c r="D22" s="36"/>
      <c r="E22" s="29" t="s">
        <v>150</v>
      </c>
      <c r="F22" s="33" t="s">
        <v>151</v>
      </c>
    </row>
    <row r="23" spans="1:6">
      <c r="A23" s="31">
        <v>13</v>
      </c>
      <c r="B23" s="31" t="s">
        <v>10</v>
      </c>
      <c r="C23" s="31" t="s">
        <v>65</v>
      </c>
      <c r="D23" s="31" t="s">
        <v>66</v>
      </c>
      <c r="E23" s="28" t="s">
        <v>152</v>
      </c>
      <c r="F23" s="28" t="s">
        <v>68</v>
      </c>
    </row>
    <row r="24" spans="1:6">
      <c r="A24" s="37"/>
      <c r="B24" s="37"/>
      <c r="C24" s="37"/>
      <c r="D24" s="37"/>
      <c r="E24" s="28" t="s">
        <v>153</v>
      </c>
      <c r="F24" s="28" t="s">
        <v>154</v>
      </c>
    </row>
    <row r="25" spans="1:6">
      <c r="A25" s="37"/>
      <c r="B25" s="37"/>
      <c r="C25" s="37"/>
      <c r="D25" s="37"/>
      <c r="E25" s="28" t="s">
        <v>155</v>
      </c>
      <c r="F25" s="28" t="s">
        <v>156</v>
      </c>
    </row>
    <row r="26" spans="1:6">
      <c r="A26" s="35"/>
      <c r="B26" s="35"/>
      <c r="C26" s="35"/>
      <c r="D26" s="35"/>
      <c r="E26" s="28" t="s">
        <v>157</v>
      </c>
      <c r="F26" s="28" t="s">
        <v>158</v>
      </c>
    </row>
    <row r="27" spans="1:6">
      <c r="A27" s="31">
        <v>14</v>
      </c>
      <c r="B27" s="31" t="s">
        <v>10</v>
      </c>
      <c r="C27" s="31" t="s">
        <v>65</v>
      </c>
      <c r="D27" s="31" t="s">
        <v>70</v>
      </c>
      <c r="E27" s="28" t="s">
        <v>159</v>
      </c>
      <c r="F27" s="28" t="s">
        <v>72</v>
      </c>
    </row>
    <row r="28" spans="1:6">
      <c r="A28" s="37"/>
      <c r="B28" s="37"/>
      <c r="C28" s="37"/>
      <c r="D28" s="37"/>
      <c r="E28" s="28" t="s">
        <v>160</v>
      </c>
      <c r="F28" s="28" t="s">
        <v>161</v>
      </c>
    </row>
    <row r="29" spans="1:6">
      <c r="A29" s="37"/>
      <c r="B29" s="37"/>
      <c r="C29" s="37"/>
      <c r="D29" s="37"/>
      <c r="E29" s="28" t="s">
        <v>162</v>
      </c>
      <c r="F29" s="28" t="s">
        <v>163</v>
      </c>
    </row>
    <row r="30" spans="1:6">
      <c r="A30" s="35"/>
      <c r="B30" s="35"/>
      <c r="C30" s="35"/>
      <c r="D30" s="35"/>
      <c r="E30" s="28" t="s">
        <v>164</v>
      </c>
      <c r="F30" s="28" t="s">
        <v>165</v>
      </c>
    </row>
    <row r="31" spans="1:6">
      <c r="A31" s="24">
        <v>15</v>
      </c>
      <c r="B31" s="24" t="s">
        <v>10</v>
      </c>
      <c r="C31" s="24" t="s">
        <v>74</v>
      </c>
      <c r="D31" s="24" t="s">
        <v>75</v>
      </c>
      <c r="E31" s="24" t="s">
        <v>166</v>
      </c>
      <c r="F31" s="24" t="s">
        <v>167</v>
      </c>
    </row>
    <row r="32" spans="1:6">
      <c r="A32" s="31">
        <v>16</v>
      </c>
      <c r="B32" s="23" t="s">
        <v>10</v>
      </c>
      <c r="C32" s="23" t="s">
        <v>74</v>
      </c>
      <c r="D32" s="23" t="s">
        <v>79</v>
      </c>
      <c r="E32" s="28" t="s">
        <v>168</v>
      </c>
      <c r="F32" s="28" t="s">
        <v>81</v>
      </c>
    </row>
    <row r="33" spans="1:6">
      <c r="A33" s="35"/>
      <c r="B33" s="26"/>
      <c r="C33" s="26"/>
      <c r="D33" s="26"/>
      <c r="E33" s="28" t="s">
        <v>169</v>
      </c>
      <c r="F33" s="28" t="s">
        <v>170</v>
      </c>
    </row>
    <row r="34" spans="1:6">
      <c r="A34" s="24">
        <v>17</v>
      </c>
      <c r="B34" s="24" t="s">
        <v>10</v>
      </c>
      <c r="C34" s="24" t="s">
        <v>74</v>
      </c>
      <c r="D34" s="24" t="s">
        <v>83</v>
      </c>
      <c r="E34" s="24" t="s">
        <v>171</v>
      </c>
      <c r="F34" s="24" t="s">
        <v>85</v>
      </c>
    </row>
    <row r="35" ht="24" spans="1:6">
      <c r="A35" s="24">
        <v>18</v>
      </c>
      <c r="B35" s="24" t="s">
        <v>10</v>
      </c>
      <c r="C35" s="24" t="s">
        <v>74</v>
      </c>
      <c r="D35" s="24" t="s">
        <v>87</v>
      </c>
      <c r="E35" s="24" t="s">
        <v>172</v>
      </c>
      <c r="F35" s="24" t="s">
        <v>89</v>
      </c>
    </row>
    <row r="36" ht="24" spans="1:6">
      <c r="A36" s="24">
        <v>19</v>
      </c>
      <c r="B36" s="24" t="s">
        <v>10</v>
      </c>
      <c r="C36" s="24" t="s">
        <v>74</v>
      </c>
      <c r="D36" s="24" t="s">
        <v>91</v>
      </c>
      <c r="E36" s="24" t="s">
        <v>173</v>
      </c>
      <c r="F36" s="24" t="s">
        <v>93</v>
      </c>
    </row>
    <row r="37" spans="1:6">
      <c r="A37" s="23">
        <v>20</v>
      </c>
      <c r="B37" s="23" t="s">
        <v>174</v>
      </c>
      <c r="C37" s="38" t="s">
        <v>74</v>
      </c>
      <c r="D37" s="23" t="s">
        <v>95</v>
      </c>
      <c r="E37" s="24" t="s">
        <v>175</v>
      </c>
      <c r="F37" s="24" t="s">
        <v>176</v>
      </c>
    </row>
    <row r="38" spans="1:6">
      <c r="A38" s="26"/>
      <c r="B38" s="26"/>
      <c r="C38" s="39"/>
      <c r="D38" s="26"/>
      <c r="E38" s="24" t="s">
        <v>177</v>
      </c>
      <c r="F38" s="24" t="s">
        <v>178</v>
      </c>
    </row>
    <row r="39" spans="1:6">
      <c r="A39" s="24">
        <v>21</v>
      </c>
      <c r="B39" s="24" t="s">
        <v>10</v>
      </c>
      <c r="C39" s="24" t="s">
        <v>99</v>
      </c>
      <c r="D39" s="24" t="s">
        <v>100</v>
      </c>
      <c r="E39" s="24" t="s">
        <v>179</v>
      </c>
      <c r="F39" s="24" t="s">
        <v>102</v>
      </c>
    </row>
    <row r="40" spans="1:6">
      <c r="A40" s="24">
        <v>22</v>
      </c>
      <c r="B40" s="24" t="s">
        <v>10</v>
      </c>
      <c r="C40" s="24" t="s">
        <v>99</v>
      </c>
      <c r="D40" s="24" t="s">
        <v>104</v>
      </c>
      <c r="E40" s="24" t="s">
        <v>180</v>
      </c>
      <c r="F40" s="24" t="s">
        <v>106</v>
      </c>
    </row>
    <row r="41" spans="1:6">
      <c r="A41" s="24">
        <v>23</v>
      </c>
      <c r="B41" s="24" t="s">
        <v>10</v>
      </c>
      <c r="C41" s="24" t="s">
        <v>99</v>
      </c>
      <c r="D41" s="24" t="s">
        <v>108</v>
      </c>
      <c r="E41" s="24" t="s">
        <v>181</v>
      </c>
      <c r="F41" s="24" t="s">
        <v>110</v>
      </c>
    </row>
    <row r="42" spans="1:6">
      <c r="A42" s="24">
        <v>24</v>
      </c>
      <c r="B42" s="24" t="s">
        <v>10</v>
      </c>
      <c r="C42" s="24" t="s">
        <v>99</v>
      </c>
      <c r="D42" s="24" t="s">
        <v>112</v>
      </c>
      <c r="E42" s="24" t="s">
        <v>182</v>
      </c>
      <c r="F42" s="24" t="s">
        <v>114</v>
      </c>
    </row>
    <row r="43" spans="1:6">
      <c r="A43" s="24">
        <v>25</v>
      </c>
      <c r="B43" s="24" t="s">
        <v>10</v>
      </c>
      <c r="C43" s="24" t="s">
        <v>116</v>
      </c>
      <c r="D43" s="24" t="s">
        <v>117</v>
      </c>
      <c r="E43" s="24" t="s">
        <v>183</v>
      </c>
      <c r="F43" s="27" t="s">
        <v>184</v>
      </c>
    </row>
  </sheetData>
  <mergeCells count="37">
    <mergeCell ref="A2:F2"/>
    <mergeCell ref="A4:A5"/>
    <mergeCell ref="A6:A7"/>
    <mergeCell ref="A12:A14"/>
    <mergeCell ref="A15:A17"/>
    <mergeCell ref="A21:A22"/>
    <mergeCell ref="A23:A26"/>
    <mergeCell ref="A27:A30"/>
    <mergeCell ref="A32:A33"/>
    <mergeCell ref="A37:A38"/>
    <mergeCell ref="B4:B5"/>
    <mergeCell ref="B6:B7"/>
    <mergeCell ref="B12:B14"/>
    <mergeCell ref="B15:B17"/>
    <mergeCell ref="B21:B22"/>
    <mergeCell ref="B23:B26"/>
    <mergeCell ref="B27:B30"/>
    <mergeCell ref="B32:B33"/>
    <mergeCell ref="B37:B38"/>
    <mergeCell ref="C4:C5"/>
    <mergeCell ref="C6:C7"/>
    <mergeCell ref="C12:C14"/>
    <mergeCell ref="C15:C17"/>
    <mergeCell ref="C21:C22"/>
    <mergeCell ref="C23:C26"/>
    <mergeCell ref="C27:C30"/>
    <mergeCell ref="C32:C33"/>
    <mergeCell ref="C37:C38"/>
    <mergeCell ref="D4:D5"/>
    <mergeCell ref="D6:D7"/>
    <mergeCell ref="D12:D14"/>
    <mergeCell ref="D15:D17"/>
    <mergeCell ref="D21:D22"/>
    <mergeCell ref="D23:D26"/>
    <mergeCell ref="D27:D30"/>
    <mergeCell ref="D32:D33"/>
    <mergeCell ref="D37:D38"/>
  </mergeCells>
  <conditionalFormatting sqref="D4:D45">
    <cfRule type="expression" dxfId="0" priority="2">
      <formula>AND(SUMPRODUCT(IFERROR(1*(($D$4:$D$45&amp;"x")=(D4&amp;"x")),0))&gt;1,NOT(ISBLANK(D4)))</formula>
    </cfRule>
  </conditionalFormatting>
  <pageMargins left="0.75" right="0.75" top="1" bottom="1" header="0.5" footer="0.5"/>
  <pageSetup paperSize="9" scale="6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tabSelected="1" workbookViewId="0">
      <selection activeCell="A2" sqref="A2:F2"/>
    </sheetView>
  </sheetViews>
  <sheetFormatPr defaultColWidth="9" defaultRowHeight="13.5" outlineLevelCol="5"/>
  <cols>
    <col min="1" max="1" width="8.25" customWidth="1"/>
    <col min="2" max="2" width="8.125" customWidth="1"/>
    <col min="3" max="3" width="8.875" customWidth="1"/>
    <col min="4" max="4" width="31.625" customWidth="1"/>
    <col min="5" max="5" width="33.75" customWidth="1"/>
    <col min="6" max="6" width="47.5" customWidth="1"/>
  </cols>
  <sheetData>
    <row r="1" ht="20.25" spans="1:1">
      <c r="A1" s="1" t="s">
        <v>185</v>
      </c>
    </row>
    <row r="2" ht="74" customHeight="1" spans="1:6">
      <c r="A2" s="2" t="s">
        <v>186</v>
      </c>
      <c r="B2" s="2"/>
      <c r="C2" s="2"/>
      <c r="D2" s="2"/>
      <c r="E2" s="2"/>
      <c r="F2" s="2"/>
    </row>
    <row r="3" ht="27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122</v>
      </c>
      <c r="F3" s="3" t="s">
        <v>123</v>
      </c>
    </row>
    <row r="4" ht="27" spans="1:6">
      <c r="A4" s="4">
        <v>1</v>
      </c>
      <c r="B4" s="4" t="s">
        <v>10</v>
      </c>
      <c r="C4" s="4" t="s">
        <v>11</v>
      </c>
      <c r="D4" s="4" t="s">
        <v>187</v>
      </c>
      <c r="E4" s="5" t="s">
        <v>188</v>
      </c>
      <c r="F4" s="5" t="s">
        <v>189</v>
      </c>
    </row>
    <row r="5" ht="27" spans="1:6">
      <c r="A5" s="6"/>
      <c r="B5" s="6"/>
      <c r="C5" s="6"/>
      <c r="D5" s="6"/>
      <c r="E5" s="5" t="s">
        <v>190</v>
      </c>
      <c r="F5" s="5" t="s">
        <v>191</v>
      </c>
    </row>
    <row r="6" spans="1:6">
      <c r="A6" s="4">
        <v>2</v>
      </c>
      <c r="B6" s="4" t="s">
        <v>10</v>
      </c>
      <c r="C6" s="4" t="s">
        <v>11</v>
      </c>
      <c r="D6" s="4" t="s">
        <v>192</v>
      </c>
      <c r="E6" s="5" t="s">
        <v>193</v>
      </c>
      <c r="F6" s="5" t="s">
        <v>194</v>
      </c>
    </row>
    <row r="7" spans="1:6">
      <c r="A7" s="6"/>
      <c r="B7" s="6"/>
      <c r="C7" s="6"/>
      <c r="D7" s="6"/>
      <c r="E7" s="5" t="s">
        <v>195</v>
      </c>
      <c r="F7" s="5" t="s">
        <v>196</v>
      </c>
    </row>
    <row r="8" ht="27" spans="1:6">
      <c r="A8" s="5">
        <v>3</v>
      </c>
      <c r="B8" s="5" t="s">
        <v>10</v>
      </c>
      <c r="C8" s="5" t="s">
        <v>11</v>
      </c>
      <c r="D8" s="5" t="s">
        <v>197</v>
      </c>
      <c r="E8" s="5" t="s">
        <v>198</v>
      </c>
      <c r="F8" s="5" t="s">
        <v>199</v>
      </c>
    </row>
    <row r="9" spans="1:6">
      <c r="A9" s="4">
        <v>4</v>
      </c>
      <c r="B9" s="4" t="s">
        <v>10</v>
      </c>
      <c r="C9" s="4" t="s">
        <v>11</v>
      </c>
      <c r="D9" s="5" t="s">
        <v>200</v>
      </c>
      <c r="E9" s="5" t="s">
        <v>201</v>
      </c>
      <c r="F9" s="5" t="s">
        <v>202</v>
      </c>
    </row>
    <row r="10" spans="1:6">
      <c r="A10" s="6"/>
      <c r="B10" s="6"/>
      <c r="C10" s="6"/>
      <c r="D10" s="5" t="s">
        <v>200</v>
      </c>
      <c r="E10" s="5" t="s">
        <v>203</v>
      </c>
      <c r="F10" s="5" t="s">
        <v>204</v>
      </c>
    </row>
    <row r="11" spans="1:6">
      <c r="A11" s="4">
        <v>5</v>
      </c>
      <c r="B11" s="4" t="s">
        <v>10</v>
      </c>
      <c r="C11" s="4" t="s">
        <v>11</v>
      </c>
      <c r="D11" s="5" t="s">
        <v>205</v>
      </c>
      <c r="E11" s="5" t="s">
        <v>206</v>
      </c>
      <c r="F11" s="5" t="s">
        <v>207</v>
      </c>
    </row>
    <row r="12" spans="1:6">
      <c r="A12" s="7"/>
      <c r="B12" s="7"/>
      <c r="C12" s="7"/>
      <c r="D12" s="5" t="s">
        <v>205</v>
      </c>
      <c r="E12" s="5" t="s">
        <v>208</v>
      </c>
      <c r="F12" s="5" t="s">
        <v>209</v>
      </c>
    </row>
    <row r="13" spans="1:6">
      <c r="A13" s="7"/>
      <c r="B13" s="7"/>
      <c r="C13" s="7"/>
      <c r="D13" s="5" t="s">
        <v>205</v>
      </c>
      <c r="E13" s="5" t="s">
        <v>210</v>
      </c>
      <c r="F13" s="5" t="s">
        <v>211</v>
      </c>
    </row>
    <row r="14" spans="1:6">
      <c r="A14" s="7"/>
      <c r="B14" s="7"/>
      <c r="C14" s="7"/>
      <c r="D14" s="5" t="s">
        <v>205</v>
      </c>
      <c r="E14" s="5" t="s">
        <v>212</v>
      </c>
      <c r="F14" s="5" t="s">
        <v>213</v>
      </c>
    </row>
    <row r="15" ht="27" spans="1:6">
      <c r="A15" s="7"/>
      <c r="B15" s="7"/>
      <c r="C15" s="7"/>
      <c r="D15" s="5" t="s">
        <v>205</v>
      </c>
      <c r="E15" s="5" t="s">
        <v>214</v>
      </c>
      <c r="F15" s="5" t="s">
        <v>215</v>
      </c>
    </row>
    <row r="16" spans="1:6">
      <c r="A16" s="7"/>
      <c r="B16" s="7"/>
      <c r="C16" s="7"/>
      <c r="D16" s="5" t="s">
        <v>205</v>
      </c>
      <c r="E16" s="5" t="s">
        <v>216</v>
      </c>
      <c r="F16" s="5" t="s">
        <v>217</v>
      </c>
    </row>
    <row r="17" spans="1:6">
      <c r="A17" s="7"/>
      <c r="B17" s="7"/>
      <c r="C17" s="7"/>
      <c r="D17" s="5" t="s">
        <v>205</v>
      </c>
      <c r="E17" s="5" t="s">
        <v>218</v>
      </c>
      <c r="F17" s="5" t="s">
        <v>219</v>
      </c>
    </row>
    <row r="18" spans="1:6">
      <c r="A18" s="7"/>
      <c r="B18" s="7"/>
      <c r="C18" s="7"/>
      <c r="D18" s="5" t="s">
        <v>205</v>
      </c>
      <c r="E18" s="5" t="s">
        <v>220</v>
      </c>
      <c r="F18" s="5" t="s">
        <v>221</v>
      </c>
    </row>
    <row r="19" spans="1:6">
      <c r="A19" s="7"/>
      <c r="B19" s="7"/>
      <c r="C19" s="7"/>
      <c r="D19" s="5" t="s">
        <v>205</v>
      </c>
      <c r="E19" s="5" t="s">
        <v>222</v>
      </c>
      <c r="F19" s="5" t="s">
        <v>223</v>
      </c>
    </row>
    <row r="20" spans="1:6">
      <c r="A20" s="7"/>
      <c r="B20" s="7"/>
      <c r="C20" s="7"/>
      <c r="D20" s="5" t="s">
        <v>205</v>
      </c>
      <c r="E20" s="5" t="s">
        <v>224</v>
      </c>
      <c r="F20" s="5" t="s">
        <v>225</v>
      </c>
    </row>
    <row r="21" spans="1:6">
      <c r="A21" s="7"/>
      <c r="B21" s="7"/>
      <c r="C21" s="7"/>
      <c r="D21" s="5" t="s">
        <v>205</v>
      </c>
      <c r="E21" s="5" t="s">
        <v>226</v>
      </c>
      <c r="F21" s="5" t="s">
        <v>227</v>
      </c>
    </row>
    <row r="22" spans="1:6">
      <c r="A22" s="7"/>
      <c r="B22" s="7"/>
      <c r="C22" s="7"/>
      <c r="D22" s="5" t="s">
        <v>205</v>
      </c>
      <c r="E22" s="5" t="s">
        <v>228</v>
      </c>
      <c r="F22" s="5" t="s">
        <v>229</v>
      </c>
    </row>
    <row r="23" spans="1:6">
      <c r="A23" s="7"/>
      <c r="B23" s="7"/>
      <c r="C23" s="7"/>
      <c r="D23" s="5" t="s">
        <v>205</v>
      </c>
      <c r="E23" s="5" t="s">
        <v>230</v>
      </c>
      <c r="F23" s="5" t="s">
        <v>231</v>
      </c>
    </row>
    <row r="24" spans="1:6">
      <c r="A24" s="7"/>
      <c r="B24" s="7"/>
      <c r="C24" s="7"/>
      <c r="D24" s="5" t="s">
        <v>205</v>
      </c>
      <c r="E24" s="5" t="s">
        <v>232</v>
      </c>
      <c r="F24" s="5" t="s">
        <v>233</v>
      </c>
    </row>
    <row r="25" spans="1:6">
      <c r="A25" s="6"/>
      <c r="B25" s="6"/>
      <c r="C25" s="6"/>
      <c r="D25" s="5" t="s">
        <v>205</v>
      </c>
      <c r="E25" s="5" t="s">
        <v>234</v>
      </c>
      <c r="F25" s="5" t="s">
        <v>235</v>
      </c>
    </row>
    <row r="26" spans="1:6">
      <c r="A26" s="5">
        <v>6</v>
      </c>
      <c r="B26" s="5" t="s">
        <v>10</v>
      </c>
      <c r="C26" s="5" t="s">
        <v>11</v>
      </c>
      <c r="D26" s="8" t="s">
        <v>236</v>
      </c>
      <c r="E26" s="9" t="s">
        <v>237</v>
      </c>
      <c r="F26" s="10" t="s">
        <v>238</v>
      </c>
    </row>
    <row r="27" spans="1:6">
      <c r="A27" s="4">
        <v>7</v>
      </c>
      <c r="B27" s="11" t="s">
        <v>10</v>
      </c>
      <c r="C27" s="11" t="s">
        <v>56</v>
      </c>
      <c r="D27" s="11" t="s">
        <v>239</v>
      </c>
      <c r="E27" s="8" t="s">
        <v>240</v>
      </c>
      <c r="F27" s="8" t="s">
        <v>241</v>
      </c>
    </row>
    <row r="28" spans="1:6">
      <c r="A28" s="6"/>
      <c r="B28" s="12"/>
      <c r="C28" s="12"/>
      <c r="D28" s="12"/>
      <c r="E28" s="8" t="s">
        <v>242</v>
      </c>
      <c r="F28" s="8" t="s">
        <v>243</v>
      </c>
    </row>
    <row r="29" spans="1:6">
      <c r="A29" s="4">
        <v>8</v>
      </c>
      <c r="B29" s="11" t="s">
        <v>10</v>
      </c>
      <c r="C29" s="11" t="s">
        <v>56</v>
      </c>
      <c r="D29" s="11" t="s">
        <v>244</v>
      </c>
      <c r="E29" s="8" t="s">
        <v>245</v>
      </c>
      <c r="F29" s="8" t="s">
        <v>246</v>
      </c>
    </row>
    <row r="30" spans="1:6">
      <c r="A30" s="6"/>
      <c r="B30" s="12"/>
      <c r="C30" s="12"/>
      <c r="D30" s="12"/>
      <c r="E30" s="8" t="s">
        <v>247</v>
      </c>
      <c r="F30" s="8" t="s">
        <v>248</v>
      </c>
    </row>
    <row r="31" spans="1:6">
      <c r="A31" s="4">
        <v>9</v>
      </c>
      <c r="B31" s="11" t="s">
        <v>10</v>
      </c>
      <c r="C31" s="11" t="s">
        <v>56</v>
      </c>
      <c r="D31" s="11" t="s">
        <v>249</v>
      </c>
      <c r="E31" s="8" t="s">
        <v>250</v>
      </c>
      <c r="F31" s="8" t="s">
        <v>251</v>
      </c>
    </row>
    <row r="32" spans="1:6">
      <c r="A32" s="6"/>
      <c r="B32" s="12"/>
      <c r="C32" s="12"/>
      <c r="D32" s="12"/>
      <c r="E32" s="8" t="s">
        <v>252</v>
      </c>
      <c r="F32" s="8" t="s">
        <v>253</v>
      </c>
    </row>
    <row r="33" spans="1:6">
      <c r="A33" s="4">
        <v>10</v>
      </c>
      <c r="B33" s="11" t="s">
        <v>10</v>
      </c>
      <c r="C33" s="11" t="s">
        <v>56</v>
      </c>
      <c r="D33" s="11" t="s">
        <v>254</v>
      </c>
      <c r="E33" s="8" t="s">
        <v>255</v>
      </c>
      <c r="F33" s="5" t="s">
        <v>256</v>
      </c>
    </row>
    <row r="34" spans="1:6">
      <c r="A34" s="7"/>
      <c r="B34" s="13"/>
      <c r="C34" s="13"/>
      <c r="D34" s="13"/>
      <c r="E34" s="8" t="s">
        <v>257</v>
      </c>
      <c r="F34" s="5" t="s">
        <v>258</v>
      </c>
    </row>
    <row r="35" spans="1:6">
      <c r="A35" s="6"/>
      <c r="B35" s="12"/>
      <c r="C35" s="12"/>
      <c r="D35" s="12"/>
      <c r="E35" s="8" t="s">
        <v>259</v>
      </c>
      <c r="F35" s="5" t="s">
        <v>260</v>
      </c>
    </row>
    <row r="36" spans="1:6">
      <c r="A36" s="5">
        <v>11</v>
      </c>
      <c r="B36" s="8" t="s">
        <v>10</v>
      </c>
      <c r="C36" s="8" t="s">
        <v>65</v>
      </c>
      <c r="D36" s="8" t="s">
        <v>261</v>
      </c>
      <c r="E36" s="8" t="s">
        <v>262</v>
      </c>
      <c r="F36" s="8" t="s">
        <v>263</v>
      </c>
    </row>
    <row r="37" spans="1:6">
      <c r="A37" s="4">
        <v>12</v>
      </c>
      <c r="B37" s="11" t="s">
        <v>10</v>
      </c>
      <c r="C37" s="11" t="s">
        <v>65</v>
      </c>
      <c r="D37" s="11" t="s">
        <v>264</v>
      </c>
      <c r="E37" s="8" t="s">
        <v>265</v>
      </c>
      <c r="F37" s="8" t="s">
        <v>266</v>
      </c>
    </row>
    <row r="38" spans="1:6">
      <c r="A38" s="7"/>
      <c r="B38" s="13"/>
      <c r="C38" s="13"/>
      <c r="D38" s="13"/>
      <c r="E38" s="8" t="s">
        <v>267</v>
      </c>
      <c r="F38" s="8" t="s">
        <v>268</v>
      </c>
    </row>
    <row r="39" spans="1:6">
      <c r="A39" s="7"/>
      <c r="B39" s="13"/>
      <c r="C39" s="13"/>
      <c r="D39" s="13"/>
      <c r="E39" s="8" t="s">
        <v>269</v>
      </c>
      <c r="F39" s="8" t="s">
        <v>270</v>
      </c>
    </row>
    <row r="40" spans="1:6">
      <c r="A40" s="7"/>
      <c r="B40" s="13"/>
      <c r="C40" s="13"/>
      <c r="D40" s="13"/>
      <c r="E40" s="8" t="s">
        <v>271</v>
      </c>
      <c r="F40" s="8" t="s">
        <v>272</v>
      </c>
    </row>
    <row r="41" spans="1:6">
      <c r="A41" s="7"/>
      <c r="B41" s="13"/>
      <c r="C41" s="13"/>
      <c r="D41" s="13"/>
      <c r="E41" s="8" t="s">
        <v>273</v>
      </c>
      <c r="F41" s="8" t="s">
        <v>274</v>
      </c>
    </row>
    <row r="42" spans="1:6">
      <c r="A42" s="7"/>
      <c r="B42" s="13"/>
      <c r="C42" s="13"/>
      <c r="D42" s="13"/>
      <c r="E42" s="8" t="s">
        <v>275</v>
      </c>
      <c r="F42" s="8" t="s">
        <v>276</v>
      </c>
    </row>
    <row r="43" spans="1:6">
      <c r="A43" s="7"/>
      <c r="B43" s="13"/>
      <c r="C43" s="13"/>
      <c r="D43" s="13"/>
      <c r="E43" s="8" t="s">
        <v>277</v>
      </c>
      <c r="F43" s="8" t="s">
        <v>278</v>
      </c>
    </row>
    <row r="44" spans="1:6">
      <c r="A44" s="7"/>
      <c r="B44" s="13"/>
      <c r="C44" s="13"/>
      <c r="D44" s="13"/>
      <c r="E44" s="8" t="s">
        <v>279</v>
      </c>
      <c r="F44" s="8" t="s">
        <v>280</v>
      </c>
    </row>
    <row r="45" spans="1:6">
      <c r="A45" s="7"/>
      <c r="B45" s="13"/>
      <c r="C45" s="13"/>
      <c r="D45" s="13"/>
      <c r="E45" s="8" t="s">
        <v>281</v>
      </c>
      <c r="F45" s="8" t="s">
        <v>282</v>
      </c>
    </row>
    <row r="46" spans="1:6">
      <c r="A46" s="7"/>
      <c r="B46" s="13"/>
      <c r="C46" s="13"/>
      <c r="D46" s="13"/>
      <c r="E46" s="8" t="s">
        <v>283</v>
      </c>
      <c r="F46" s="8" t="s">
        <v>284</v>
      </c>
    </row>
    <row r="47" spans="1:6">
      <c r="A47" s="7"/>
      <c r="B47" s="13"/>
      <c r="C47" s="13"/>
      <c r="D47" s="13"/>
      <c r="E47" s="8" t="s">
        <v>285</v>
      </c>
      <c r="F47" s="8" t="s">
        <v>286</v>
      </c>
    </row>
    <row r="48" spans="1:6">
      <c r="A48" s="7"/>
      <c r="B48" s="13"/>
      <c r="C48" s="13"/>
      <c r="D48" s="13"/>
      <c r="E48" s="8" t="s">
        <v>287</v>
      </c>
      <c r="F48" s="8" t="s">
        <v>288</v>
      </c>
    </row>
    <row r="49" spans="1:6">
      <c r="A49" s="7"/>
      <c r="B49" s="13"/>
      <c r="C49" s="13"/>
      <c r="D49" s="13"/>
      <c r="E49" s="8" t="s">
        <v>289</v>
      </c>
      <c r="F49" s="8" t="s">
        <v>290</v>
      </c>
    </row>
    <row r="50" spans="1:6">
      <c r="A50" s="7"/>
      <c r="B50" s="13"/>
      <c r="C50" s="13"/>
      <c r="D50" s="13"/>
      <c r="E50" s="8" t="s">
        <v>291</v>
      </c>
      <c r="F50" s="8" t="s">
        <v>292</v>
      </c>
    </row>
    <row r="51" spans="1:6">
      <c r="A51" s="7"/>
      <c r="B51" s="13"/>
      <c r="C51" s="13"/>
      <c r="D51" s="13"/>
      <c r="E51" s="8" t="s">
        <v>293</v>
      </c>
      <c r="F51" s="8" t="s">
        <v>294</v>
      </c>
    </row>
    <row r="52" spans="1:6">
      <c r="A52" s="7"/>
      <c r="B52" s="13"/>
      <c r="C52" s="13"/>
      <c r="D52" s="13"/>
      <c r="E52" s="8" t="s">
        <v>295</v>
      </c>
      <c r="F52" s="8" t="s">
        <v>296</v>
      </c>
    </row>
    <row r="53" spans="1:6">
      <c r="A53" s="7"/>
      <c r="B53" s="13"/>
      <c r="C53" s="13"/>
      <c r="D53" s="13"/>
      <c r="E53" s="8" t="s">
        <v>297</v>
      </c>
      <c r="F53" s="8" t="s">
        <v>298</v>
      </c>
    </row>
    <row r="54" spans="1:6">
      <c r="A54" s="7"/>
      <c r="B54" s="13"/>
      <c r="C54" s="13"/>
      <c r="D54" s="13"/>
      <c r="E54" s="8" t="s">
        <v>299</v>
      </c>
      <c r="F54" s="8" t="s">
        <v>300</v>
      </c>
    </row>
    <row r="55" spans="1:6">
      <c r="A55" s="7"/>
      <c r="B55" s="13"/>
      <c r="C55" s="13"/>
      <c r="D55" s="13"/>
      <c r="E55" s="8" t="s">
        <v>301</v>
      </c>
      <c r="F55" s="8" t="s">
        <v>302</v>
      </c>
    </row>
    <row r="56" spans="1:6">
      <c r="A56" s="6"/>
      <c r="B56" s="12"/>
      <c r="C56" s="12"/>
      <c r="D56" s="12"/>
      <c r="E56" s="8" t="s">
        <v>303</v>
      </c>
      <c r="F56" s="8" t="s">
        <v>304</v>
      </c>
    </row>
    <row r="57" spans="1:6">
      <c r="A57" s="5">
        <v>13</v>
      </c>
      <c r="B57" s="11" t="s">
        <v>10</v>
      </c>
      <c r="C57" s="11" t="s">
        <v>65</v>
      </c>
      <c r="D57" s="11" t="s">
        <v>305</v>
      </c>
      <c r="E57" s="8" t="s">
        <v>306</v>
      </c>
      <c r="F57" s="8" t="s">
        <v>307</v>
      </c>
    </row>
    <row r="58" spans="1:6">
      <c r="A58" s="5">
        <v>14</v>
      </c>
      <c r="B58" s="12"/>
      <c r="C58" s="12"/>
      <c r="D58" s="12"/>
      <c r="E58" s="8" t="s">
        <v>308</v>
      </c>
      <c r="F58" s="8" t="s">
        <v>309</v>
      </c>
    </row>
    <row r="59" spans="1:6">
      <c r="A59" s="4">
        <v>15</v>
      </c>
      <c r="B59" s="4" t="s">
        <v>10</v>
      </c>
      <c r="C59" s="4" t="s">
        <v>74</v>
      </c>
      <c r="D59" s="4" t="s">
        <v>310</v>
      </c>
      <c r="E59" s="5" t="s">
        <v>311</v>
      </c>
      <c r="F59" s="5" t="s">
        <v>312</v>
      </c>
    </row>
    <row r="60" spans="1:6">
      <c r="A60" s="7"/>
      <c r="B60" s="7"/>
      <c r="C60" s="7"/>
      <c r="D60" s="7"/>
      <c r="E60" s="5" t="s">
        <v>313</v>
      </c>
      <c r="F60" s="5" t="s">
        <v>314</v>
      </c>
    </row>
    <row r="61" spans="1:6">
      <c r="A61" s="6"/>
      <c r="B61" s="7"/>
      <c r="C61" s="7"/>
      <c r="D61" s="7"/>
      <c r="E61" s="5" t="s">
        <v>315</v>
      </c>
      <c r="F61" s="5" t="s">
        <v>316</v>
      </c>
    </row>
    <row r="62" spans="1:6">
      <c r="A62" s="5">
        <v>16</v>
      </c>
      <c r="B62" s="5" t="s">
        <v>10</v>
      </c>
      <c r="C62" s="5" t="s">
        <v>74</v>
      </c>
      <c r="D62" s="5" t="s">
        <v>317</v>
      </c>
      <c r="E62" s="5" t="s">
        <v>318</v>
      </c>
      <c r="F62" s="5" t="s">
        <v>319</v>
      </c>
    </row>
    <row r="63" ht="27" spans="1:6">
      <c r="A63" s="5">
        <v>17</v>
      </c>
      <c r="B63" s="5" t="s">
        <v>10</v>
      </c>
      <c r="C63" s="5" t="s">
        <v>74</v>
      </c>
      <c r="D63" s="5" t="s">
        <v>320</v>
      </c>
      <c r="E63" s="5" t="s">
        <v>321</v>
      </c>
      <c r="F63" s="5" t="s">
        <v>322</v>
      </c>
    </row>
    <row r="64" spans="1:6">
      <c r="A64" s="5">
        <v>18</v>
      </c>
      <c r="B64" s="5" t="s">
        <v>10</v>
      </c>
      <c r="C64" s="5" t="s">
        <v>74</v>
      </c>
      <c r="D64" s="14" t="s">
        <v>323</v>
      </c>
      <c r="E64" s="5" t="s">
        <v>324</v>
      </c>
      <c r="F64" s="5" t="s">
        <v>93</v>
      </c>
    </row>
    <row r="65" spans="1:6">
      <c r="A65" s="11">
        <v>19</v>
      </c>
      <c r="B65" s="11" t="s">
        <v>10</v>
      </c>
      <c r="C65" s="11" t="s">
        <v>74</v>
      </c>
      <c r="D65" s="11" t="s">
        <v>325</v>
      </c>
      <c r="E65" s="8" t="s">
        <v>326</v>
      </c>
      <c r="F65" s="8" t="s">
        <v>327</v>
      </c>
    </row>
    <row r="66" spans="1:6">
      <c r="A66" s="13"/>
      <c r="B66" s="13"/>
      <c r="C66" s="13"/>
      <c r="D66" s="13"/>
      <c r="E66" s="8" t="s">
        <v>328</v>
      </c>
      <c r="F66" s="8" t="s">
        <v>329</v>
      </c>
    </row>
    <row r="67" spans="1:6">
      <c r="A67" s="13"/>
      <c r="B67" s="13"/>
      <c r="C67" s="13"/>
      <c r="D67" s="13"/>
      <c r="E67" s="8" t="s">
        <v>330</v>
      </c>
      <c r="F67" s="8" t="s">
        <v>331</v>
      </c>
    </row>
    <row r="68" spans="1:6">
      <c r="A68" s="12"/>
      <c r="B68" s="12"/>
      <c r="C68" s="12"/>
      <c r="D68" s="12"/>
      <c r="E68" s="8" t="s">
        <v>332</v>
      </c>
      <c r="F68" s="8" t="s">
        <v>333</v>
      </c>
    </row>
  </sheetData>
  <mergeCells count="46">
    <mergeCell ref="A2:F2"/>
    <mergeCell ref="A4:A5"/>
    <mergeCell ref="A6:A7"/>
    <mergeCell ref="A9:A10"/>
    <mergeCell ref="A11:A25"/>
    <mergeCell ref="A27:A28"/>
    <mergeCell ref="A29:A30"/>
    <mergeCell ref="A31:A32"/>
    <mergeCell ref="A33:A35"/>
    <mergeCell ref="A37:A56"/>
    <mergeCell ref="A59:A61"/>
    <mergeCell ref="A65:A68"/>
    <mergeCell ref="B4:B5"/>
    <mergeCell ref="B6:B7"/>
    <mergeCell ref="B9:B10"/>
    <mergeCell ref="B11:B25"/>
    <mergeCell ref="B27:B28"/>
    <mergeCell ref="B29:B30"/>
    <mergeCell ref="B31:B32"/>
    <mergeCell ref="B33:B35"/>
    <mergeCell ref="B37:B56"/>
    <mergeCell ref="B57:B58"/>
    <mergeCell ref="B59:B61"/>
    <mergeCell ref="B65:B68"/>
    <mergeCell ref="C4:C5"/>
    <mergeCell ref="C6:C7"/>
    <mergeCell ref="C9:C10"/>
    <mergeCell ref="C11:C25"/>
    <mergeCell ref="C27:C28"/>
    <mergeCell ref="C29:C30"/>
    <mergeCell ref="C31:C32"/>
    <mergeCell ref="C33:C35"/>
    <mergeCell ref="C37:C56"/>
    <mergeCell ref="C57:C58"/>
    <mergeCell ref="C59:C61"/>
    <mergeCell ref="C65:C68"/>
    <mergeCell ref="D4:D5"/>
    <mergeCell ref="D6:D7"/>
    <mergeCell ref="D27:D28"/>
    <mergeCell ref="D29:D30"/>
    <mergeCell ref="D31:D32"/>
    <mergeCell ref="D33:D35"/>
    <mergeCell ref="D37:D56"/>
    <mergeCell ref="D57:D58"/>
    <mergeCell ref="D59:D61"/>
    <mergeCell ref="D65:D68"/>
  </mergeCells>
  <pageMargins left="0.75" right="0.75" top="1" bottom="1" header="0.5" footer="0.5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企业信息汇总表</vt:lpstr>
      <vt:lpstr>销售网点明细表</vt:lpstr>
      <vt:lpstr>已参与企业新增网点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月牙台</cp:lastModifiedBy>
  <dcterms:created xsi:type="dcterms:W3CDTF">2025-04-26T09:04:00Z</dcterms:created>
  <dcterms:modified xsi:type="dcterms:W3CDTF">2025-05-12T06:12:16Z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2AA17538795447F99C49CD7B260CED18_13</vt:lpwstr>
  </property>
  <property fmtid="{D5CDD505-2E9C-101B-9397-08002B2CF9AE}" pid="3" name="KSOProductBuildVer">
    <vt:lpwstr>2052-12.1.0.20784</vt:lpwstr>
  </property>
</Properties>
</file>